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3965" windowHeight="7935" activeTab="0"/>
  </bookViews>
  <sheets>
    <sheet name="Sheet1" sheetId="1" r:id="rId1"/>
  </sheets>
  <definedNames>
    <definedName name="_xlnm.Print_Area" localSheetId="0">'Sheet1'!$A$1:$BC$26</definedName>
  </definedNames>
  <calcPr fullCalcOnLoad="1"/>
</workbook>
</file>

<file path=xl/sharedStrings.xml><?xml version="1.0" encoding="utf-8"?>
<sst xmlns="http://schemas.openxmlformats.org/spreadsheetml/2006/main" count="47" uniqueCount="38">
  <si>
    <t>DATES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</si>
  <si>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</si>
  <si>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</si>
  <si>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</si>
  <si>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</si>
  <si>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</si>
  <si>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</si>
  <si>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</si>
  <si>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</si>
  <si>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</si>
  <si>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</si>
  <si>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</si>
  <si>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</si>
  <si>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MONTHS</t>
  </si>
  <si>
    <t>WEEK
BEGINS</t>
  </si>
  <si>
    <t>MICROCYCLE</t>
  </si>
  <si>
    <t>CALENDER 
OF MEETS</t>
  </si>
  <si>
    <t>LOCATION</t>
  </si>
  <si>
    <t>TRAINING
PHASE</t>
  </si>
  <si>
    <t>STRENGTH</t>
  </si>
  <si>
    <t>ENDURANCE</t>
  </si>
  <si>
    <t>SPEED</t>
  </si>
  <si>
    <t>PERIODIZATION</t>
  </si>
  <si>
    <t>GENERAL
DRYLAND</t>
  </si>
  <si>
    <t>VOLUME</t>
  </si>
  <si>
    <t>TESTING DATES</t>
  </si>
  <si>
    <t>Prep</t>
  </si>
  <si>
    <t>Endurance</t>
  </si>
  <si>
    <t>SAMPLE ANNUAL PLAN</t>
  </si>
  <si>
    <t>Dual Meet</t>
  </si>
  <si>
    <t>Nationals</t>
  </si>
  <si>
    <t>Grand Prix</t>
  </si>
  <si>
    <t>Invitational</t>
  </si>
  <si>
    <t>Taper</t>
  </si>
  <si>
    <t>Transition</t>
  </si>
  <si>
    <t>Mixed</t>
  </si>
  <si>
    <t>Specific Endurance</t>
  </si>
  <si>
    <t>Anaerobic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</si>
</sst>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gency FB"/>
      <family val="0"/>
    </font>
    <font>
      <sz val="9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 style="medium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medium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/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/>
      <top style="thin">
        <color indexed="18"/>
      </top>
      <bottom style="thin">
        <color indexed="18"/>
      </bottom>
    </border>
    <border>
      <left/>
      <right/>
      <top style="medium">
        <color indexed="18"/>
      </top>
      <bottom style="thin">
        <color indexed="18"/>
      </bottom>
    </border>
    <border>
      <left/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/>
    </border>
    <border>
      <left style="thin">
        <color indexed="18"/>
      </left>
      <right style="thin">
        <color indexed="18"/>
      </right>
      <top/>
      <bottom/>
    </border>
    <border>
      <left style="thin">
        <color indexed="18"/>
      </left>
      <right style="thin">
        <color indexed="18"/>
      </right>
      <top/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/>
    </border>
    <border>
      <left style="thin">
        <color indexed="18"/>
      </left>
      <right style="medium">
        <color indexed="18"/>
      </right>
      <top/>
      <bottom/>
    </border>
    <border>
      <left style="thin">
        <color indexed="18"/>
      </left>
      <right style="medium">
        <color indexed="18"/>
      </right>
      <top/>
      <bottom style="medium">
        <color indexed="18"/>
      </bottom>
    </border>
    <border>
      <left style="medium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/>
      <top style="thin">
        <color indexed="18"/>
      </top>
      <bottom style="medium">
        <color indexed="18"/>
      </bottom>
    </border>
    <border>
      <left/>
      <right style="thin">
        <color indexed="18"/>
      </right>
      <top style="thin">
        <color indexed="18"/>
      </top>
      <bottom style="medium">
        <color indexed="18"/>
      </bottom>
    </border>
    <border>
      <left style="thin"/>
      <right/>
      <top style="medium">
        <color indexed="18"/>
      </top>
      <bottom style="thin">
        <color indexed="18"/>
      </bottom>
    </border>
    <border>
      <left/>
      <right style="thin"/>
      <top style="medium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6" fontId="0" fillId="0" borderId="0" xfId="0" applyNumberFormat="1" applyAlignment="1">
      <alignment horizontal="center" vertical="center" textRotation="90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textRotation="90"/>
    </xf>
    <xf numFmtId="16" fontId="2" fillId="0" borderId="14" xfId="0" applyNumberFormat="1" applyFont="1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16" fontId="2" fillId="0" borderId="24" xfId="0" applyNumberFormat="1" applyFont="1" applyBorder="1" applyAlignment="1">
      <alignment horizontal="center" vertical="center" textRotation="90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34" borderId="31" xfId="0" applyFont="1" applyFill="1" applyBorder="1" applyAlignment="1">
      <alignment horizontal="right" vertical="center" wrapText="1"/>
    </xf>
    <xf numFmtId="0" fontId="6" fillId="34" borderId="32" xfId="0" applyFont="1" applyFill="1" applyBorder="1" applyAlignment="1">
      <alignment horizontal="right" vertical="center"/>
    </xf>
    <xf numFmtId="0" fontId="6" fillId="34" borderId="33" xfId="0" applyFont="1" applyFill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0" fillId="0" borderId="39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40" xfId="0" applyBorder="1" applyAlignment="1">
      <alignment horizontal="center" textRotation="90"/>
    </xf>
    <xf numFmtId="0" fontId="0" fillId="0" borderId="41" xfId="0" applyBorder="1" applyAlignment="1">
      <alignment horizontal="center" textRotation="90"/>
    </xf>
    <xf numFmtId="0" fontId="0" fillId="0" borderId="42" xfId="0" applyBorder="1" applyAlignment="1">
      <alignment horizontal="center" textRotation="90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right"/>
    </xf>
    <xf numFmtId="0" fontId="41" fillId="0" borderId="37" xfId="0" applyFont="1" applyBorder="1" applyAlignment="1">
      <alignment horizontal="center" vertical="center" textRotation="90"/>
    </xf>
    <xf numFmtId="0" fontId="41" fillId="0" borderId="38" xfId="0" applyFont="1" applyBorder="1" applyAlignment="1">
      <alignment horizontal="center" vertical="center" textRotation="90"/>
    </xf>
    <xf numFmtId="0" fontId="41" fillId="0" borderId="39" xfId="0" applyFont="1" applyBorder="1" applyAlignment="1">
      <alignment horizontal="center" vertical="center" textRotation="90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38100</xdr:rowOff>
    </xdr:from>
    <xdr:to>
      <xdr:col>1</xdr:col>
      <xdr:colOff>552450</xdr:colOff>
      <xdr:row>0</xdr:row>
      <xdr:rowOff>552450</xdr:rowOff>
    </xdr:to>
    <xdr:pic>
      <xdr:nvPicPr>
        <xdr:cNvPr id="1" name="Picture 1" descr="C:\Documents and Settings\My Pictures\Logos\Picture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6286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U2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5.28125" style="0" customWidth="1"/>
    <col min="2" max="2" width="10.140625" style="0" customWidth="1"/>
    <col min="3" max="74" width="2.28125" style="0" customWidth="1"/>
  </cols>
  <sheetData>
    <row r="1" spans="1:55" ht="45" customHeight="1" thickBot="1">
      <c r="A1" s="39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1"/>
    </row>
    <row r="2" spans="1:55" ht="18" customHeight="1">
      <c r="A2" s="47" t="s">
        <v>0</v>
      </c>
      <c r="B2" s="6" t="s">
        <v>13</v>
      </c>
      <c r="C2" s="44" t="s">
        <v>1</v>
      </c>
      <c r="D2" s="44"/>
      <c r="E2" s="44"/>
      <c r="F2" s="44"/>
      <c r="G2" s="37" t="s">
        <v>2</v>
      </c>
      <c r="H2" s="37"/>
      <c r="I2" s="37"/>
      <c r="J2" s="37"/>
      <c r="K2" s="38"/>
      <c r="L2" s="44" t="s">
        <v>3</v>
      </c>
      <c r="M2" s="44"/>
      <c r="N2" s="44"/>
      <c r="O2" s="44"/>
      <c r="P2" s="44" t="s">
        <v>4</v>
      </c>
      <c r="Q2" s="44"/>
      <c r="R2" s="44"/>
      <c r="S2" s="44"/>
      <c r="T2" s="44"/>
      <c r="U2" s="44" t="s">
        <v>5</v>
      </c>
      <c r="V2" s="44"/>
      <c r="W2" s="44"/>
      <c r="X2" s="44"/>
      <c r="Y2" s="44" t="s">
        <v>6</v>
      </c>
      <c r="Z2" s="44"/>
      <c r="AA2" s="44"/>
      <c r="AB2" s="44"/>
      <c r="AC2" s="36" t="s">
        <v>7</v>
      </c>
      <c r="AD2" s="42"/>
      <c r="AE2" s="42"/>
      <c r="AF2" s="42"/>
      <c r="AG2" s="43"/>
      <c r="AH2" s="36" t="s">
        <v>8</v>
      </c>
      <c r="AI2" s="42"/>
      <c r="AJ2" s="42"/>
      <c r="AK2" s="43"/>
      <c r="AL2" s="36" t="s">
        <v>9</v>
      </c>
      <c r="AM2" s="37"/>
      <c r="AN2" s="37"/>
      <c r="AO2" s="37"/>
      <c r="AP2" s="36" t="s">
        <v>10</v>
      </c>
      <c r="AQ2" s="37"/>
      <c r="AR2" s="37"/>
      <c r="AS2" s="37"/>
      <c r="AT2" s="38"/>
      <c r="AU2" s="36" t="s">
        <v>11</v>
      </c>
      <c r="AV2" s="37"/>
      <c r="AW2" s="37"/>
      <c r="AX2" s="38"/>
      <c r="AY2" s="36" t="s">
        <v>12</v>
      </c>
      <c r="AZ2" s="37"/>
      <c r="BA2" s="37"/>
      <c r="BB2" s="38"/>
      <c r="BC2" s="24"/>
    </row>
    <row r="3" spans="1:55" ht="13.5" customHeight="1">
      <c r="A3" s="48"/>
      <c r="B3" s="3" t="s">
        <v>15</v>
      </c>
      <c r="C3" s="4">
        <v>1</v>
      </c>
      <c r="D3" s="4">
        <f>C3+1</f>
        <v>2</v>
      </c>
      <c r="E3" s="4">
        <f aca="true" t="shared" si="0" ref="E3:BC3">D3+1</f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>
        <f t="shared" si="0"/>
        <v>16</v>
      </c>
      <c r="S3" s="4">
        <f t="shared" si="0"/>
        <v>17</v>
      </c>
      <c r="T3" s="4">
        <f t="shared" si="0"/>
        <v>18</v>
      </c>
      <c r="U3" s="4">
        <f t="shared" si="0"/>
        <v>19</v>
      </c>
      <c r="V3" s="4">
        <f t="shared" si="0"/>
        <v>20</v>
      </c>
      <c r="W3" s="4">
        <f t="shared" si="0"/>
        <v>21</v>
      </c>
      <c r="X3" s="4">
        <f t="shared" si="0"/>
        <v>22</v>
      </c>
      <c r="Y3" s="4">
        <f t="shared" si="0"/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f t="shared" si="0"/>
        <v>29</v>
      </c>
      <c r="AF3" s="4">
        <f t="shared" si="0"/>
        <v>30</v>
      </c>
      <c r="AG3" s="4">
        <f t="shared" si="0"/>
        <v>31</v>
      </c>
      <c r="AH3" s="4">
        <f t="shared" si="0"/>
        <v>32</v>
      </c>
      <c r="AI3" s="4">
        <f t="shared" si="0"/>
        <v>33</v>
      </c>
      <c r="AJ3" s="4">
        <f t="shared" si="0"/>
        <v>34</v>
      </c>
      <c r="AK3" s="4">
        <f t="shared" si="0"/>
        <v>35</v>
      </c>
      <c r="AL3" s="4">
        <f t="shared" si="0"/>
        <v>36</v>
      </c>
      <c r="AM3" s="4">
        <f t="shared" si="0"/>
        <v>37</v>
      </c>
      <c r="AN3" s="4">
        <f t="shared" si="0"/>
        <v>38</v>
      </c>
      <c r="AO3" s="4">
        <f t="shared" si="0"/>
        <v>39</v>
      </c>
      <c r="AP3" s="4">
        <f t="shared" si="0"/>
        <v>40</v>
      </c>
      <c r="AQ3" s="4">
        <f t="shared" si="0"/>
        <v>41</v>
      </c>
      <c r="AR3" s="4">
        <f t="shared" si="0"/>
        <v>42</v>
      </c>
      <c r="AS3" s="4">
        <f t="shared" si="0"/>
        <v>43</v>
      </c>
      <c r="AT3" s="4">
        <f t="shared" si="0"/>
        <v>44</v>
      </c>
      <c r="AU3" s="4">
        <f t="shared" si="0"/>
        <v>45</v>
      </c>
      <c r="AV3" s="4">
        <f t="shared" si="0"/>
        <v>46</v>
      </c>
      <c r="AW3" s="4">
        <f t="shared" si="0"/>
        <v>47</v>
      </c>
      <c r="AX3" s="4">
        <f t="shared" si="0"/>
        <v>48</v>
      </c>
      <c r="AY3" s="4">
        <f t="shared" si="0"/>
        <v>49</v>
      </c>
      <c r="AZ3" s="4">
        <f t="shared" si="0"/>
        <v>50</v>
      </c>
      <c r="BA3" s="4">
        <f t="shared" si="0"/>
        <v>51</v>
      </c>
      <c r="BB3" s="4">
        <f t="shared" si="0"/>
        <v>52</v>
      </c>
      <c r="BC3" s="7">
        <f t="shared" si="0"/>
        <v>53</v>
      </c>
    </row>
    <row r="4" spans="1:73" ht="49.5" customHeight="1" thickBot="1">
      <c r="A4" s="49"/>
      <c r="B4" s="8" t="s">
        <v>14</v>
      </c>
      <c r="C4" s="9">
        <v>39701</v>
      </c>
      <c r="D4" s="9">
        <f>C4+7</f>
        <v>39708</v>
      </c>
      <c r="E4" s="9">
        <f aca="true" t="shared" si="1" ref="E4:BC4">D4+7</f>
        <v>39715</v>
      </c>
      <c r="F4" s="9">
        <f t="shared" si="1"/>
        <v>39722</v>
      </c>
      <c r="G4" s="9">
        <f t="shared" si="1"/>
        <v>39729</v>
      </c>
      <c r="H4" s="25">
        <f t="shared" si="1"/>
        <v>39736</v>
      </c>
      <c r="I4" s="25">
        <f t="shared" si="1"/>
        <v>39743</v>
      </c>
      <c r="J4" s="25">
        <f t="shared" si="1"/>
        <v>39750</v>
      </c>
      <c r="K4" s="25">
        <f t="shared" si="1"/>
        <v>39757</v>
      </c>
      <c r="L4" s="25">
        <f t="shared" si="1"/>
        <v>39764</v>
      </c>
      <c r="M4" s="25">
        <f t="shared" si="1"/>
        <v>39771</v>
      </c>
      <c r="N4" s="25">
        <f t="shared" si="1"/>
        <v>39778</v>
      </c>
      <c r="O4" s="25">
        <f t="shared" si="1"/>
        <v>39785</v>
      </c>
      <c r="P4" s="25">
        <f t="shared" si="1"/>
        <v>39792</v>
      </c>
      <c r="Q4" s="25">
        <f t="shared" si="1"/>
        <v>39799</v>
      </c>
      <c r="R4" s="25">
        <f t="shared" si="1"/>
        <v>39806</v>
      </c>
      <c r="S4" s="25">
        <f t="shared" si="1"/>
        <v>39813</v>
      </c>
      <c r="T4" s="25">
        <f t="shared" si="1"/>
        <v>39820</v>
      </c>
      <c r="U4" s="25">
        <f t="shared" si="1"/>
        <v>39827</v>
      </c>
      <c r="V4" s="25">
        <f t="shared" si="1"/>
        <v>39834</v>
      </c>
      <c r="W4" s="25">
        <f t="shared" si="1"/>
        <v>39841</v>
      </c>
      <c r="X4" s="25">
        <f t="shared" si="1"/>
        <v>39848</v>
      </c>
      <c r="Y4" s="25">
        <f t="shared" si="1"/>
        <v>39855</v>
      </c>
      <c r="Z4" s="25">
        <f t="shared" si="1"/>
        <v>39862</v>
      </c>
      <c r="AA4" s="25">
        <f t="shared" si="1"/>
        <v>39869</v>
      </c>
      <c r="AB4" s="25">
        <f t="shared" si="1"/>
        <v>39876</v>
      </c>
      <c r="AC4" s="25">
        <f t="shared" si="1"/>
        <v>39883</v>
      </c>
      <c r="AD4" s="25">
        <f t="shared" si="1"/>
        <v>39890</v>
      </c>
      <c r="AE4" s="25">
        <f t="shared" si="1"/>
        <v>39897</v>
      </c>
      <c r="AF4" s="25">
        <f t="shared" si="1"/>
        <v>39904</v>
      </c>
      <c r="AG4" s="25">
        <f t="shared" si="1"/>
        <v>39911</v>
      </c>
      <c r="AH4" s="25">
        <f t="shared" si="1"/>
        <v>39918</v>
      </c>
      <c r="AI4" s="25">
        <f t="shared" si="1"/>
        <v>39925</v>
      </c>
      <c r="AJ4" s="25">
        <f t="shared" si="1"/>
        <v>39932</v>
      </c>
      <c r="AK4" s="25">
        <f t="shared" si="1"/>
        <v>39939</v>
      </c>
      <c r="AL4" s="25">
        <f t="shared" si="1"/>
        <v>39946</v>
      </c>
      <c r="AM4" s="25">
        <f t="shared" si="1"/>
        <v>39953</v>
      </c>
      <c r="AN4" s="25">
        <f t="shared" si="1"/>
        <v>39960</v>
      </c>
      <c r="AO4" s="25">
        <f t="shared" si="1"/>
        <v>39967</v>
      </c>
      <c r="AP4" s="25">
        <f t="shared" si="1"/>
        <v>39974</v>
      </c>
      <c r="AQ4" s="25">
        <f t="shared" si="1"/>
        <v>39981</v>
      </c>
      <c r="AR4" s="25">
        <f t="shared" si="1"/>
        <v>39988</v>
      </c>
      <c r="AS4" s="25">
        <f t="shared" si="1"/>
        <v>39995</v>
      </c>
      <c r="AT4" s="25">
        <f t="shared" si="1"/>
        <v>40002</v>
      </c>
      <c r="AU4" s="25">
        <f t="shared" si="1"/>
        <v>40009</v>
      </c>
      <c r="AV4" s="25">
        <f t="shared" si="1"/>
        <v>40016</v>
      </c>
      <c r="AW4" s="25">
        <f t="shared" si="1"/>
        <v>40023</v>
      </c>
      <c r="AX4" s="25">
        <f t="shared" si="1"/>
        <v>40030</v>
      </c>
      <c r="AY4" s="9">
        <f t="shared" si="1"/>
        <v>40037</v>
      </c>
      <c r="AZ4" s="9">
        <f t="shared" si="1"/>
        <v>40044</v>
      </c>
      <c r="BA4" s="9">
        <f t="shared" si="1"/>
        <v>40051</v>
      </c>
      <c r="BB4" s="9">
        <f t="shared" si="1"/>
        <v>40058</v>
      </c>
      <c r="BC4" s="10">
        <f t="shared" si="1"/>
        <v>40065</v>
      </c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55" ht="12.75">
      <c r="A5" s="50" t="s">
        <v>16</v>
      </c>
      <c r="B5" s="57" t="s">
        <v>17</v>
      </c>
      <c r="C5" s="51"/>
      <c r="D5" s="51"/>
      <c r="E5" s="51"/>
      <c r="F5" s="54" t="s">
        <v>29</v>
      </c>
      <c r="G5" s="51"/>
      <c r="H5" s="54"/>
      <c r="I5" s="54" t="s">
        <v>32</v>
      </c>
      <c r="J5" s="51"/>
      <c r="K5" s="51"/>
      <c r="L5" s="54" t="s">
        <v>31</v>
      </c>
      <c r="M5" s="51"/>
      <c r="N5" s="51"/>
      <c r="O5" s="67" t="s">
        <v>30</v>
      </c>
      <c r="P5" s="51"/>
      <c r="Q5" s="51"/>
      <c r="R5" s="51"/>
      <c r="S5" s="51"/>
      <c r="T5" s="51"/>
      <c r="U5" s="51"/>
      <c r="V5" s="51"/>
      <c r="W5" s="54" t="s">
        <v>29</v>
      </c>
      <c r="X5" s="51"/>
      <c r="Y5" s="51"/>
      <c r="Z5" s="51"/>
      <c r="AA5" s="54" t="s">
        <v>31</v>
      </c>
      <c r="AB5" s="51"/>
      <c r="AC5" s="51"/>
      <c r="AD5" s="51"/>
      <c r="AE5" s="54" t="s">
        <v>31</v>
      </c>
      <c r="AF5" s="51"/>
      <c r="AG5" s="51"/>
      <c r="AH5" s="51"/>
      <c r="AI5" s="54" t="s">
        <v>31</v>
      </c>
      <c r="AJ5" s="51"/>
      <c r="AK5" s="51"/>
      <c r="AL5" s="51"/>
      <c r="AM5" s="51"/>
      <c r="AN5" s="54" t="s">
        <v>31</v>
      </c>
      <c r="AO5" s="51"/>
      <c r="AP5" s="51"/>
      <c r="AQ5" s="51"/>
      <c r="AR5" s="51"/>
      <c r="AS5" s="51"/>
      <c r="AT5" s="51"/>
      <c r="AU5" s="51"/>
      <c r="AV5" s="67" t="s">
        <v>30</v>
      </c>
      <c r="AW5" s="51"/>
      <c r="AX5" s="51"/>
      <c r="AY5" s="51"/>
      <c r="AZ5" s="51"/>
      <c r="BA5" s="51"/>
      <c r="BB5" s="51"/>
      <c r="BC5" s="62"/>
    </row>
    <row r="6" spans="1:55" ht="12.75">
      <c r="A6" s="48"/>
      <c r="B6" s="58"/>
      <c r="C6" s="52"/>
      <c r="D6" s="52"/>
      <c r="E6" s="52"/>
      <c r="F6" s="60"/>
      <c r="G6" s="52"/>
      <c r="H6" s="55"/>
      <c r="I6" s="60"/>
      <c r="J6" s="52"/>
      <c r="K6" s="52"/>
      <c r="L6" s="60"/>
      <c r="M6" s="52"/>
      <c r="N6" s="52"/>
      <c r="O6" s="68"/>
      <c r="P6" s="52"/>
      <c r="Q6" s="52"/>
      <c r="R6" s="52"/>
      <c r="S6" s="52"/>
      <c r="T6" s="52"/>
      <c r="U6" s="52"/>
      <c r="V6" s="52"/>
      <c r="W6" s="55"/>
      <c r="X6" s="52"/>
      <c r="Y6" s="52"/>
      <c r="Z6" s="52"/>
      <c r="AA6" s="55"/>
      <c r="AB6" s="52"/>
      <c r="AC6" s="52"/>
      <c r="AD6" s="52"/>
      <c r="AE6" s="55"/>
      <c r="AF6" s="52"/>
      <c r="AG6" s="52"/>
      <c r="AH6" s="52"/>
      <c r="AI6" s="55"/>
      <c r="AJ6" s="52"/>
      <c r="AK6" s="52"/>
      <c r="AL6" s="52"/>
      <c r="AM6" s="52"/>
      <c r="AN6" s="55"/>
      <c r="AO6" s="52"/>
      <c r="AP6" s="52"/>
      <c r="AQ6" s="52"/>
      <c r="AR6" s="52"/>
      <c r="AS6" s="52"/>
      <c r="AT6" s="52"/>
      <c r="AU6" s="52"/>
      <c r="AV6" s="68"/>
      <c r="AW6" s="52"/>
      <c r="AX6" s="52"/>
      <c r="AY6" s="52"/>
      <c r="AZ6" s="52"/>
      <c r="BA6" s="52"/>
      <c r="BB6" s="52"/>
      <c r="BC6" s="63"/>
    </row>
    <row r="7" spans="1:55" ht="78.75" customHeight="1" thickBot="1">
      <c r="A7" s="49"/>
      <c r="B7" s="59"/>
      <c r="C7" s="53"/>
      <c r="D7" s="53"/>
      <c r="E7" s="53"/>
      <c r="F7" s="61"/>
      <c r="G7" s="53"/>
      <c r="H7" s="56"/>
      <c r="I7" s="61"/>
      <c r="J7" s="53"/>
      <c r="K7" s="53"/>
      <c r="L7" s="61"/>
      <c r="M7" s="53"/>
      <c r="N7" s="53"/>
      <c r="O7" s="69"/>
      <c r="P7" s="53"/>
      <c r="Q7" s="53"/>
      <c r="R7" s="53"/>
      <c r="S7" s="53"/>
      <c r="T7" s="53"/>
      <c r="U7" s="53"/>
      <c r="V7" s="53"/>
      <c r="W7" s="56"/>
      <c r="X7" s="53"/>
      <c r="Y7" s="53"/>
      <c r="Z7" s="53"/>
      <c r="AA7" s="56"/>
      <c r="AB7" s="53"/>
      <c r="AC7" s="53"/>
      <c r="AD7" s="53"/>
      <c r="AE7" s="56"/>
      <c r="AF7" s="53"/>
      <c r="AG7" s="53"/>
      <c r="AH7" s="53"/>
      <c r="AI7" s="56"/>
      <c r="AJ7" s="53"/>
      <c r="AK7" s="53"/>
      <c r="AL7" s="53"/>
      <c r="AM7" s="53"/>
      <c r="AN7" s="56"/>
      <c r="AO7" s="53"/>
      <c r="AP7" s="53"/>
      <c r="AQ7" s="53"/>
      <c r="AR7" s="53"/>
      <c r="AS7" s="53"/>
      <c r="AT7" s="53"/>
      <c r="AU7" s="53"/>
      <c r="AV7" s="69"/>
      <c r="AW7" s="53"/>
      <c r="AX7" s="53"/>
      <c r="AY7" s="53"/>
      <c r="AZ7" s="53"/>
      <c r="BA7" s="53"/>
      <c r="BB7" s="53"/>
      <c r="BC7" s="64"/>
    </row>
    <row r="8" spans="1:55" ht="24.75" customHeight="1">
      <c r="A8" s="47" t="s">
        <v>22</v>
      </c>
      <c r="B8" s="20" t="s">
        <v>18</v>
      </c>
      <c r="C8" s="81" t="s">
        <v>27</v>
      </c>
      <c r="D8" s="75"/>
      <c r="E8" s="75"/>
      <c r="F8" s="75"/>
      <c r="G8" s="75"/>
      <c r="H8" s="75"/>
      <c r="I8" s="75"/>
      <c r="J8" s="75"/>
      <c r="K8" s="75"/>
      <c r="L8" s="81" t="s">
        <v>33</v>
      </c>
      <c r="M8" s="75"/>
      <c r="N8" s="75"/>
      <c r="O8" s="76"/>
      <c r="P8" s="77" t="s">
        <v>26</v>
      </c>
      <c r="Q8" s="42"/>
      <c r="R8" s="42"/>
      <c r="S8" s="42"/>
      <c r="T8" s="78"/>
      <c r="U8" s="77" t="s">
        <v>27</v>
      </c>
      <c r="V8" s="42"/>
      <c r="W8" s="42"/>
      <c r="X8" s="42"/>
      <c r="Y8" s="42"/>
      <c r="Z8" s="78"/>
      <c r="AA8" s="74" t="s">
        <v>36</v>
      </c>
      <c r="AB8" s="75"/>
      <c r="AC8" s="75"/>
      <c r="AD8" s="75"/>
      <c r="AE8" s="75"/>
      <c r="AF8" s="75"/>
      <c r="AG8" s="77" t="s">
        <v>37</v>
      </c>
      <c r="AH8" s="42"/>
      <c r="AI8" s="42"/>
      <c r="AJ8" s="42"/>
      <c r="AK8" s="42"/>
      <c r="AL8" s="42"/>
      <c r="AM8" s="78"/>
      <c r="AN8" s="77" t="s">
        <v>35</v>
      </c>
      <c r="AO8" s="42"/>
      <c r="AP8" s="42"/>
      <c r="AQ8" s="42"/>
      <c r="AR8" s="78"/>
      <c r="AS8" s="77" t="s">
        <v>33</v>
      </c>
      <c r="AT8" s="42"/>
      <c r="AU8" s="42"/>
      <c r="AV8" s="78"/>
      <c r="AW8" s="74" t="s">
        <v>34</v>
      </c>
      <c r="AX8" s="75"/>
      <c r="AY8" s="76"/>
      <c r="AZ8" s="79" t="s">
        <v>26</v>
      </c>
      <c r="BA8" s="42"/>
      <c r="BB8" s="42"/>
      <c r="BC8" s="80"/>
    </row>
    <row r="9" spans="1:55" ht="24.75" customHeight="1">
      <c r="A9" s="48"/>
      <c r="B9" s="3" t="s">
        <v>19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9"/>
    </row>
    <row r="10" spans="1:55" ht="24.75" customHeight="1">
      <c r="A10" s="48"/>
      <c r="B10" s="3" t="s">
        <v>20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9"/>
    </row>
    <row r="11" spans="1:55" ht="24.75" customHeight="1">
      <c r="A11" s="48"/>
      <c r="B11" s="3" t="s">
        <v>21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9"/>
    </row>
    <row r="12" spans="1:55" ht="24.75" customHeight="1">
      <c r="A12" s="48"/>
      <c r="B12" s="5" t="s">
        <v>23</v>
      </c>
      <c r="C12" s="32"/>
      <c r="D12" s="33"/>
      <c r="E12" s="34"/>
      <c r="F12" s="35"/>
      <c r="G12" s="33"/>
      <c r="H12" s="33"/>
      <c r="I12" s="33"/>
      <c r="J12" s="33"/>
      <c r="K12" s="33"/>
      <c r="L12" s="34"/>
      <c r="M12" s="35"/>
      <c r="N12" s="33"/>
      <c r="O12" s="33"/>
      <c r="P12" s="34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9"/>
    </row>
    <row r="13" spans="1:55" ht="26.25" customHeight="1" thickBot="1">
      <c r="A13" s="49"/>
      <c r="B13" s="12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3"/>
    </row>
    <row r="14" spans="1:55" ht="13.5" thickBot="1">
      <c r="A14" s="45" t="s">
        <v>25</v>
      </c>
      <c r="B14" s="4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6"/>
    </row>
    <row r="15" spans="1:55" ht="13.5" thickBot="1">
      <c r="A15" s="45" t="s">
        <v>24</v>
      </c>
      <c r="B15" s="46"/>
      <c r="C15" s="13">
        <v>1</v>
      </c>
      <c r="D15" s="13">
        <f>C15+1</f>
        <v>2</v>
      </c>
      <c r="E15" s="13">
        <f aca="true" t="shared" si="2" ref="E15:BC15">D15+1</f>
        <v>3</v>
      </c>
      <c r="F15" s="13">
        <f t="shared" si="2"/>
        <v>4</v>
      </c>
      <c r="G15" s="13">
        <f t="shared" si="2"/>
        <v>5</v>
      </c>
      <c r="H15" s="13">
        <f t="shared" si="2"/>
        <v>6</v>
      </c>
      <c r="I15" s="13">
        <f t="shared" si="2"/>
        <v>7</v>
      </c>
      <c r="J15" s="13">
        <f t="shared" si="2"/>
        <v>8</v>
      </c>
      <c r="K15" s="13">
        <f t="shared" si="2"/>
        <v>9</v>
      </c>
      <c r="L15" s="13">
        <f t="shared" si="2"/>
        <v>10</v>
      </c>
      <c r="M15" s="13">
        <f t="shared" si="2"/>
        <v>11</v>
      </c>
      <c r="N15" s="13">
        <f t="shared" si="2"/>
        <v>12</v>
      </c>
      <c r="O15" s="13">
        <f t="shared" si="2"/>
        <v>13</v>
      </c>
      <c r="P15" s="13">
        <f t="shared" si="2"/>
        <v>14</v>
      </c>
      <c r="Q15" s="13">
        <f t="shared" si="2"/>
        <v>15</v>
      </c>
      <c r="R15" s="13">
        <f t="shared" si="2"/>
        <v>16</v>
      </c>
      <c r="S15" s="13">
        <f t="shared" si="2"/>
        <v>17</v>
      </c>
      <c r="T15" s="13">
        <f t="shared" si="2"/>
        <v>18</v>
      </c>
      <c r="U15" s="13">
        <f t="shared" si="2"/>
        <v>19</v>
      </c>
      <c r="V15" s="13">
        <f t="shared" si="2"/>
        <v>20</v>
      </c>
      <c r="W15" s="13">
        <f t="shared" si="2"/>
        <v>21</v>
      </c>
      <c r="X15" s="13">
        <f t="shared" si="2"/>
        <v>22</v>
      </c>
      <c r="Y15" s="13">
        <f t="shared" si="2"/>
        <v>23</v>
      </c>
      <c r="Z15" s="13">
        <f t="shared" si="2"/>
        <v>24</v>
      </c>
      <c r="AA15" s="13">
        <f t="shared" si="2"/>
        <v>25</v>
      </c>
      <c r="AB15" s="13">
        <f t="shared" si="2"/>
        <v>26</v>
      </c>
      <c r="AC15" s="13">
        <f t="shared" si="2"/>
        <v>27</v>
      </c>
      <c r="AD15" s="13">
        <f t="shared" si="2"/>
        <v>28</v>
      </c>
      <c r="AE15" s="13">
        <f t="shared" si="2"/>
        <v>29</v>
      </c>
      <c r="AF15" s="13">
        <f t="shared" si="2"/>
        <v>30</v>
      </c>
      <c r="AG15" s="13">
        <f t="shared" si="2"/>
        <v>31</v>
      </c>
      <c r="AH15" s="13">
        <f t="shared" si="2"/>
        <v>32</v>
      </c>
      <c r="AI15" s="13">
        <f t="shared" si="2"/>
        <v>33</v>
      </c>
      <c r="AJ15" s="13">
        <f t="shared" si="2"/>
        <v>34</v>
      </c>
      <c r="AK15" s="13">
        <f t="shared" si="2"/>
        <v>35</v>
      </c>
      <c r="AL15" s="13">
        <f t="shared" si="2"/>
        <v>36</v>
      </c>
      <c r="AM15" s="13">
        <f t="shared" si="2"/>
        <v>37</v>
      </c>
      <c r="AN15" s="13">
        <f t="shared" si="2"/>
        <v>38</v>
      </c>
      <c r="AO15" s="13">
        <f t="shared" si="2"/>
        <v>39</v>
      </c>
      <c r="AP15" s="13">
        <f t="shared" si="2"/>
        <v>40</v>
      </c>
      <c r="AQ15" s="13">
        <f t="shared" si="2"/>
        <v>41</v>
      </c>
      <c r="AR15" s="13">
        <f t="shared" si="2"/>
        <v>42</v>
      </c>
      <c r="AS15" s="13">
        <f t="shared" si="2"/>
        <v>43</v>
      </c>
      <c r="AT15" s="13">
        <f t="shared" si="2"/>
        <v>44</v>
      </c>
      <c r="AU15" s="13">
        <f t="shared" si="2"/>
        <v>45</v>
      </c>
      <c r="AV15" s="13">
        <f t="shared" si="2"/>
        <v>46</v>
      </c>
      <c r="AW15" s="13">
        <f t="shared" si="2"/>
        <v>47</v>
      </c>
      <c r="AX15" s="13">
        <f t="shared" si="2"/>
        <v>48</v>
      </c>
      <c r="AY15" s="13">
        <f t="shared" si="2"/>
        <v>49</v>
      </c>
      <c r="AZ15" s="13">
        <f t="shared" si="2"/>
        <v>50</v>
      </c>
      <c r="BA15" s="13">
        <f t="shared" si="2"/>
        <v>51</v>
      </c>
      <c r="BB15" s="13">
        <f t="shared" si="2"/>
        <v>52</v>
      </c>
      <c r="BC15" s="14">
        <f t="shared" si="2"/>
        <v>53</v>
      </c>
    </row>
    <row r="16" spans="1:55" ht="12.75">
      <c r="A16" s="65">
        <v>100</v>
      </c>
      <c r="B16" s="6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11"/>
    </row>
    <row r="17" spans="1:55" ht="12.75">
      <c r="A17" s="65">
        <f aca="true" t="shared" si="3" ref="A17:A26">A16-10</f>
        <v>90</v>
      </c>
      <c r="B17" s="66"/>
      <c r="C17" s="2"/>
      <c r="D17" s="2"/>
      <c r="E17" s="2"/>
      <c r="F17" s="2"/>
      <c r="G17" s="2"/>
      <c r="H17" s="2"/>
      <c r="I17" s="2"/>
      <c r="J17" s="28"/>
      <c r="K17" s="2"/>
      <c r="L17" s="2"/>
      <c r="M17" s="28"/>
      <c r="N17" s="2"/>
      <c r="O17" s="2"/>
      <c r="P17" s="28"/>
      <c r="Q17" s="2"/>
      <c r="R17" s="2"/>
      <c r="S17" s="2"/>
      <c r="T17" s="2"/>
      <c r="U17" s="2"/>
      <c r="V17" s="2"/>
      <c r="W17" s="28"/>
      <c r="X17" s="2"/>
      <c r="Y17" s="2"/>
      <c r="Z17" s="28"/>
      <c r="AA17" s="2"/>
      <c r="AB17" s="28"/>
      <c r="AC17" s="2"/>
      <c r="AD17" s="28"/>
      <c r="AE17" s="26"/>
      <c r="AF17" s="2"/>
      <c r="AG17" s="28"/>
      <c r="AH17" s="2"/>
      <c r="AI17" s="26"/>
      <c r="AJ17" s="2"/>
      <c r="AK17" s="28"/>
      <c r="AL17" s="28"/>
      <c r="AM17" s="26"/>
      <c r="AN17" s="28"/>
      <c r="AO17" s="28"/>
      <c r="AP17" s="28"/>
      <c r="AQ17" s="28"/>
      <c r="AR17" s="2"/>
      <c r="AS17" s="28"/>
      <c r="AT17" s="28"/>
      <c r="AU17" s="2"/>
      <c r="AV17" s="2"/>
      <c r="AW17" s="2"/>
      <c r="AX17" s="2"/>
      <c r="AY17" s="2"/>
      <c r="AZ17" s="2"/>
      <c r="BA17" s="2"/>
      <c r="BB17" s="2"/>
      <c r="BC17" s="11"/>
    </row>
    <row r="18" spans="1:55" ht="12.75">
      <c r="A18" s="65">
        <f t="shared" si="3"/>
        <v>80</v>
      </c>
      <c r="B18" s="66"/>
      <c r="C18" s="2"/>
      <c r="D18" s="2"/>
      <c r="E18" s="2"/>
      <c r="F18" s="2"/>
      <c r="G18" s="2"/>
      <c r="H18" s="2"/>
      <c r="I18" s="28"/>
      <c r="J18" s="26"/>
      <c r="K18" s="2"/>
      <c r="L18" s="28"/>
      <c r="M18" s="28"/>
      <c r="N18" s="2"/>
      <c r="O18" s="2"/>
      <c r="P18" s="28"/>
      <c r="Q18" s="2"/>
      <c r="R18" s="28"/>
      <c r="S18" s="2"/>
      <c r="T18" s="2"/>
      <c r="U18" s="2"/>
      <c r="V18" s="28"/>
      <c r="W18" s="28"/>
      <c r="X18" s="28"/>
      <c r="Y18" s="28"/>
      <c r="Z18" s="28"/>
      <c r="AA18" s="2"/>
      <c r="AB18" s="28"/>
      <c r="AC18" s="28"/>
      <c r="AD18" s="26"/>
      <c r="AE18" s="26"/>
      <c r="AF18" s="28"/>
      <c r="AG18" s="28"/>
      <c r="AH18" s="26"/>
      <c r="AI18" s="26"/>
      <c r="AJ18" s="28"/>
      <c r="AK18" s="28"/>
      <c r="AL18" s="26"/>
      <c r="AM18" s="26"/>
      <c r="AN18" s="28"/>
      <c r="AO18" s="28"/>
      <c r="AP18" s="26"/>
      <c r="AQ18" s="2"/>
      <c r="AR18" s="2"/>
      <c r="AS18" s="28"/>
      <c r="AT18" s="28"/>
      <c r="AU18" s="2"/>
      <c r="AV18" s="2"/>
      <c r="AW18" s="2"/>
      <c r="AX18" s="2"/>
      <c r="AY18" s="2"/>
      <c r="AZ18" s="2"/>
      <c r="BA18" s="2"/>
      <c r="BB18" s="2"/>
      <c r="BC18" s="11"/>
    </row>
    <row r="19" spans="1:55" ht="12.75">
      <c r="A19" s="65">
        <f t="shared" si="3"/>
        <v>70</v>
      </c>
      <c r="B19" s="66"/>
      <c r="C19" s="2"/>
      <c r="D19" s="2"/>
      <c r="E19" s="26"/>
      <c r="F19" s="2"/>
      <c r="G19" s="2"/>
      <c r="H19" s="28"/>
      <c r="I19" s="26"/>
      <c r="J19" s="26"/>
      <c r="K19" s="28"/>
      <c r="L19" s="28"/>
      <c r="M19" s="28"/>
      <c r="N19" s="28"/>
      <c r="O19" s="28"/>
      <c r="P19" s="28"/>
      <c r="Q19" s="28"/>
      <c r="R19" s="28"/>
      <c r="S19" s="2"/>
      <c r="T19" s="2"/>
      <c r="U19" s="28"/>
      <c r="V19" s="28"/>
      <c r="W19" s="28"/>
      <c r="X19" s="28"/>
      <c r="Y19" s="28"/>
      <c r="Z19" s="28"/>
      <c r="AA19" s="26"/>
      <c r="AB19" s="28"/>
      <c r="AC19" s="26"/>
      <c r="AD19" s="26"/>
      <c r="AE19" s="26"/>
      <c r="AF19" s="28"/>
      <c r="AG19" s="26"/>
      <c r="AH19" s="26"/>
      <c r="AI19" s="26"/>
      <c r="AJ19" s="28"/>
      <c r="AK19" s="26"/>
      <c r="AL19" s="26"/>
      <c r="AM19" s="26"/>
      <c r="AN19" s="28"/>
      <c r="AO19" s="26"/>
      <c r="AP19" s="26"/>
      <c r="AQ19" s="26"/>
      <c r="AR19" s="2"/>
      <c r="AS19" s="28"/>
      <c r="AT19" s="28"/>
      <c r="AU19" s="28"/>
      <c r="AV19" s="2"/>
      <c r="AW19" s="2"/>
      <c r="AX19" s="2"/>
      <c r="AY19" s="2"/>
      <c r="AZ19" s="2"/>
      <c r="BA19" s="2"/>
      <c r="BB19" s="2"/>
      <c r="BC19" s="11"/>
    </row>
    <row r="20" spans="1:55" ht="12.75">
      <c r="A20" s="70">
        <f t="shared" si="3"/>
        <v>60</v>
      </c>
      <c r="B20" s="71"/>
      <c r="C20" s="28"/>
      <c r="D20" s="26"/>
      <c r="E20" s="26"/>
      <c r="F20" s="28"/>
      <c r="G20" s="2"/>
      <c r="H20" s="26"/>
      <c r="I20" s="26"/>
      <c r="J20" s="26"/>
      <c r="K20" s="26"/>
      <c r="L20" s="28"/>
      <c r="M20" s="28"/>
      <c r="N20" s="28"/>
      <c r="O20" s="28"/>
      <c r="P20" s="28"/>
      <c r="Q20" s="28"/>
      <c r="R20" s="28"/>
      <c r="S20" s="2"/>
      <c r="T20" s="28"/>
      <c r="U20" s="28"/>
      <c r="V20" s="28"/>
      <c r="W20" s="28"/>
      <c r="X20" s="28"/>
      <c r="Y20" s="28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"/>
      <c r="AS20" s="28"/>
      <c r="AT20" s="28"/>
      <c r="AU20" s="28"/>
      <c r="AV20" s="28"/>
      <c r="AW20" s="2"/>
      <c r="AX20" s="2"/>
      <c r="AY20" s="2"/>
      <c r="AZ20" s="2"/>
      <c r="BA20" s="2"/>
      <c r="BB20" s="26"/>
      <c r="BC20" s="31"/>
    </row>
    <row r="21" spans="1:55" ht="12.75">
      <c r="A21" s="70">
        <f t="shared" si="3"/>
        <v>50</v>
      </c>
      <c r="B21" s="71"/>
      <c r="C21" s="26"/>
      <c r="D21" s="26"/>
      <c r="E21" s="26"/>
      <c r="F21" s="28"/>
      <c r="G21" s="26"/>
      <c r="H21" s="26"/>
      <c r="I21" s="26"/>
      <c r="J21" s="26"/>
      <c r="K21" s="26"/>
      <c r="L21" s="2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6"/>
      <c r="X21" s="28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8"/>
      <c r="AT21" s="28"/>
      <c r="AU21" s="28"/>
      <c r="AV21" s="28"/>
      <c r="AW21" s="2"/>
      <c r="AX21" s="2"/>
      <c r="AY21" s="2"/>
      <c r="AZ21" s="2"/>
      <c r="BA21" s="26"/>
      <c r="BB21" s="26"/>
      <c r="BC21" s="29"/>
    </row>
    <row r="22" spans="1:55" ht="12.75">
      <c r="A22" s="70">
        <f t="shared" si="3"/>
        <v>40</v>
      </c>
      <c r="B22" s="7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8"/>
      <c r="O22" s="28"/>
      <c r="P22" s="28"/>
      <c r="Q22" s="28"/>
      <c r="R22" s="28"/>
      <c r="S22" s="28"/>
      <c r="T22" s="28"/>
      <c r="U22" s="28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8"/>
      <c r="AU22" s="28"/>
      <c r="AV22" s="28"/>
      <c r="AW22" s="2"/>
      <c r="AX22" s="2"/>
      <c r="AY22" s="2"/>
      <c r="AZ22" s="26"/>
      <c r="BA22" s="26"/>
      <c r="BB22" s="26"/>
      <c r="BC22" s="29"/>
    </row>
    <row r="23" spans="1:55" ht="12.75">
      <c r="A23" s="70">
        <f t="shared" si="3"/>
        <v>30</v>
      </c>
      <c r="B23" s="71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8"/>
      <c r="O23" s="28"/>
      <c r="P23" s="28"/>
      <c r="Q23" s="28"/>
      <c r="R23" s="28"/>
      <c r="S23" s="26"/>
      <c r="T23" s="28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8"/>
      <c r="AV23" s="28"/>
      <c r="AW23" s="26"/>
      <c r="AX23" s="26"/>
      <c r="AY23" s="26"/>
      <c r="AZ23" s="26"/>
      <c r="BA23" s="26"/>
      <c r="BB23" s="26"/>
      <c r="BC23" s="29"/>
    </row>
    <row r="24" spans="1:55" ht="12.75">
      <c r="A24" s="70">
        <f t="shared" si="3"/>
        <v>20</v>
      </c>
      <c r="B24" s="71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8"/>
      <c r="P24" s="28"/>
      <c r="Q24" s="28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8"/>
      <c r="AW24" s="26"/>
      <c r="AX24" s="26"/>
      <c r="AY24" s="26"/>
      <c r="AZ24" s="26"/>
      <c r="BA24" s="26"/>
      <c r="BB24" s="26"/>
      <c r="BC24" s="29"/>
    </row>
    <row r="25" spans="1:55" ht="12.75">
      <c r="A25" s="70">
        <f t="shared" si="3"/>
        <v>10</v>
      </c>
      <c r="B25" s="7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8"/>
      <c r="P25" s="28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9"/>
    </row>
    <row r="26" spans="1:55" ht="13.5" thickBot="1">
      <c r="A26" s="72">
        <f t="shared" si="3"/>
        <v>0</v>
      </c>
      <c r="B26" s="7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30"/>
    </row>
  </sheetData>
  <sheetProtection/>
  <mergeCells count="93">
    <mergeCell ref="AW8:AY8"/>
    <mergeCell ref="AS8:AV8"/>
    <mergeCell ref="AZ8:BC8"/>
    <mergeCell ref="C8:K8"/>
    <mergeCell ref="L8:O8"/>
    <mergeCell ref="P8:T8"/>
    <mergeCell ref="U8:Z8"/>
    <mergeCell ref="AN8:AR8"/>
    <mergeCell ref="AA8:AF8"/>
    <mergeCell ref="AG8:AM8"/>
    <mergeCell ref="Z5:Z7"/>
    <mergeCell ref="AH5:AH7"/>
    <mergeCell ref="AJ5:AJ7"/>
    <mergeCell ref="AK5:AK7"/>
    <mergeCell ref="AL5:AL7"/>
    <mergeCell ref="AD5:AD7"/>
    <mergeCell ref="AC5:AC7"/>
    <mergeCell ref="AU5:AU7"/>
    <mergeCell ref="AS5:AS7"/>
    <mergeCell ref="AR5:AR7"/>
    <mergeCell ref="AQ5:AQ7"/>
    <mergeCell ref="AB5:AB7"/>
    <mergeCell ref="AF5:AF7"/>
    <mergeCell ref="AG5:AG7"/>
    <mergeCell ref="AP5:AP7"/>
    <mergeCell ref="AO5:AO7"/>
    <mergeCell ref="AT5:AT7"/>
    <mergeCell ref="AM5:AM7"/>
    <mergeCell ref="S5:S7"/>
    <mergeCell ref="T5:T7"/>
    <mergeCell ref="U5:U7"/>
    <mergeCell ref="V5:V7"/>
    <mergeCell ref="X5:X7"/>
    <mergeCell ref="Y5:Y7"/>
    <mergeCell ref="A25:B25"/>
    <mergeCell ref="A26:B26"/>
    <mergeCell ref="AV5:AV7"/>
    <mergeCell ref="AW5:AW7"/>
    <mergeCell ref="Q5:Q7"/>
    <mergeCell ref="R5:R7"/>
    <mergeCell ref="W5:W7"/>
    <mergeCell ref="AA5:AA7"/>
    <mergeCell ref="A19:B19"/>
    <mergeCell ref="A20:B20"/>
    <mergeCell ref="A21:B21"/>
    <mergeCell ref="A22:B22"/>
    <mergeCell ref="A23:B23"/>
    <mergeCell ref="A24:B24"/>
    <mergeCell ref="K5:K7"/>
    <mergeCell ref="A16:B16"/>
    <mergeCell ref="A17:B17"/>
    <mergeCell ref="A18:B18"/>
    <mergeCell ref="H5:H7"/>
    <mergeCell ref="I5:I7"/>
    <mergeCell ref="BC5:BC7"/>
    <mergeCell ref="BB5:BB7"/>
    <mergeCell ref="BA5:BA7"/>
    <mergeCell ref="AZ5:AZ7"/>
    <mergeCell ref="AY5:AY7"/>
    <mergeCell ref="AX5:AX7"/>
    <mergeCell ref="AE5:AE7"/>
    <mergeCell ref="AI5:AI7"/>
    <mergeCell ref="AN5:AN7"/>
    <mergeCell ref="B5:B7"/>
    <mergeCell ref="C5:C7"/>
    <mergeCell ref="D5:D7"/>
    <mergeCell ref="E5:E7"/>
    <mergeCell ref="F5:F7"/>
    <mergeCell ref="G5:G7"/>
    <mergeCell ref="J5:J7"/>
    <mergeCell ref="P5:P7"/>
    <mergeCell ref="O5:O7"/>
    <mergeCell ref="N5:N7"/>
    <mergeCell ref="M5:M7"/>
    <mergeCell ref="L5:L7"/>
    <mergeCell ref="A14:B14"/>
    <mergeCell ref="A15:B15"/>
    <mergeCell ref="A2:A4"/>
    <mergeCell ref="A8:A13"/>
    <mergeCell ref="A5:A7"/>
    <mergeCell ref="AU2:AX2"/>
    <mergeCell ref="A1:BC1"/>
    <mergeCell ref="AC2:AG2"/>
    <mergeCell ref="AP2:AT2"/>
    <mergeCell ref="AL2:AO2"/>
    <mergeCell ref="AY2:BB2"/>
    <mergeCell ref="AH2:AK2"/>
    <mergeCell ref="P2:T2"/>
    <mergeCell ref="U2:X2"/>
    <mergeCell ref="Y2:AB2"/>
    <mergeCell ref="L2:O2"/>
    <mergeCell ref="C2:F2"/>
    <mergeCell ref="G2:K2"/>
  </mergeCells>
  <printOptions/>
  <pageMargins left="0.25" right="0.2" top="0.26" bottom="0.22" header="0.17" footer="0.1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SWIMMING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 Department</dc:creator>
  <cp:keywords/>
  <dc:description/>
  <cp:lastModifiedBy>Scott Colby</cp:lastModifiedBy>
  <cp:lastPrinted>2008-10-20T01:21:10Z</cp:lastPrinted>
  <dcterms:created xsi:type="dcterms:W3CDTF">2001-04-21T15:40:08Z</dcterms:created>
  <dcterms:modified xsi:type="dcterms:W3CDTF">2008-10-24T20:52:05Z</dcterms:modified>
  <cp:category/>
  <cp:version/>
  <cp:contentType/>
  <cp:contentStatus/>
</cp:coreProperties>
</file>